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<sst xmlns="http://schemas.openxmlformats.org/spreadsheetml/2006/main" count="36" uniqueCount="33">
  <si>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</si>
  <si>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</si>
  <si>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</si>
  <si>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</si>
  <si>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</si>
  <si>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</si>
  <si>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</si>
  <si>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</si>
  <si>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</si>
  <si>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</si>
  <si>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</si>
  <si>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</si>
  <si>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</si>
  <si>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</si>
  <si>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</si>
  <si>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</si>
  <si>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</si>
  <si>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</si>
  <si>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</si>
  <si>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</si>
  <si>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</si>
  <si>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</si>
  <si>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</si>
  <si>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</si>
  <si>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</si>
  <si>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</si>
  <si>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</si>
  <si>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</si>
  <si>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 xml:space="preserve">хлеб </t>
  </si>
  <si>
    <t>Суп молочный вермишелевый</t>
  </si>
  <si>
    <t>хлеб</t>
  </si>
  <si>
    <t>МБОУ КГО "СШ №1 им. Д.К. Байрамукова"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</si>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</sst>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31</v>
      </c>
      <c r="C1" s="44"/>
      <c r="D1" s="48"/>
      <c r="E1" t="s">
        <v>15</v>
      </c>
      <c r="F1" s="8"/>
      <c r="I1" t="s">
        <v>1</v>
      </c>
      <c r="J1" s="7">
        <v>45317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4.3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7.07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59.64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28</v>
      </c>
      <c r="C9" s="1"/>
      <c r="D9" s="12" t="s">
        <v>18</v>
      </c>
      <c r="E9" s="28">
        <v>30</v>
      </c>
      <c r="F9" s="32">
        <v>1.65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28</v>
      </c>
      <c r="C10" s="1"/>
      <c r="D10" s="12" t="s">
        <v>27</v>
      </c>
      <c r="E10" s="28">
        <v>20</v>
      </c>
      <c r="F10" s="32">
        <v>1.1599999999999999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5">
        <f t="shared" ref="E12:J12" si="0">SUM(E4:E11)</f>
        <v>830</v>
      </c>
      <c r="F12" s="45">
        <f t="shared" si="0"/>
        <v>89.940000000000012</v>
      </c>
      <c r="G12" s="46">
        <f t="shared" si="0"/>
        <v>1120.2</v>
      </c>
      <c r="H12" s="45">
        <f t="shared" si="0"/>
        <v>36.799999999999997</v>
      </c>
      <c r="I12" s="45">
        <f t="shared" si="0"/>
        <v>45.3</v>
      </c>
      <c r="J12" s="47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29</v>
      </c>
      <c r="E13" s="37">
        <v>200</v>
      </c>
      <c r="F13" s="37">
        <v>28.81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32</v>
      </c>
      <c r="E14" s="40">
        <v>200</v>
      </c>
      <c r="F14" s="41">
        <v>7.91</v>
      </c>
      <c r="G14" s="40">
        <v>113.8</v>
      </c>
      <c r="H14" s="40">
        <v>0.6</v>
      </c>
      <c r="I14" s="40">
        <v>0</v>
      </c>
      <c r="J14" s="42">
        <v>27.9</v>
      </c>
    </row>
    <row r="15" spans="1:10" x14ac:dyDescent="0.25">
      <c r="A15" s="2"/>
      <c r="B15" s="15" t="s">
        <v>30</v>
      </c>
      <c r="C15" s="1"/>
      <c r="D15" s="12" t="s">
        <v>27</v>
      </c>
      <c r="E15" s="13">
        <v>50</v>
      </c>
      <c r="F15" s="11">
        <v>2.9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f>SUM(F13:F15)</f>
        <v>39.619999999999997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2024-01-19T07:35:43Z</dcterms:modified>
</cp:coreProperties>
</file>