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<sst xmlns="http://schemas.openxmlformats.org/spreadsheetml/2006/main" count="42" uniqueCount="39">
  <si>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</si>
  <si>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</si>
  <si>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</si>
  <si>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</si>
  <si>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</si>
  <si>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</si>
  <si>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</si>
  <si>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</si>
  <si>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</si>
  <si>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</si>
  <si>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</si>
  <si>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</si>
  <si>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</si>
  <si>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</si>
  <si>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</si>
  <si>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</si>
  <si>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</si>
  <si>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</si>
  <si>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</si>
  <si>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</si>
  <si>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</si>
  <si>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</si>
  <si>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</si>
  <si>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</si>
  <si>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</si>
  <si>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</si>
  <si>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</si>
  <si>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</si>
  <si>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</si>
  <si>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</si>
  <si>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</si>
  <si>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</si>
  <si>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</si>
  <si>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</si>
  <si>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Икра кабачковая</t>
  </si>
  <si>
    <t>МБОУ КГО "СШ №1 им. Д.К. Байрамукова"</t>
  </si>
  <si>
    <t>фрукт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</si>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</sst>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15</v>
      </c>
      <c r="F1" s="8"/>
      <c r="I1" t="s">
        <v>1</v>
      </c>
      <c r="J1" s="7">
        <v>45302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24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30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20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21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22</v>
      </c>
      <c r="C8" s="15"/>
      <c r="D8" s="17" t="s">
        <v>29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26</v>
      </c>
      <c r="C9" s="1"/>
      <c r="D9" s="29" t="s">
        <v>31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27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28</v>
      </c>
      <c r="C11" s="9"/>
      <c r="D11" s="20" t="s">
        <v>23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60">
        <f t="shared" ref="E12:J12" si="0">SUM(E4:E11)</f>
        <v>830</v>
      </c>
      <c r="F12" s="55">
        <f>SUM(F4:F11)</f>
        <v>89.610000000000014</v>
      </c>
      <c r="G12" s="61">
        <f t="shared" si="0"/>
        <v>893.05000000000018</v>
      </c>
      <c r="H12" s="60">
        <f t="shared" si="0"/>
        <v>29.83</v>
      </c>
      <c r="I12" s="60">
        <f t="shared" si="0"/>
        <v>26.27</v>
      </c>
      <c r="J12" s="62">
        <f t="shared" si="0"/>
        <v>128.5</v>
      </c>
    </row>
    <row r="13" spans="1:10" x14ac:dyDescent="0.25">
      <c r="A13" s="2" t="s">
        <v>18</v>
      </c>
      <c r="B13" s="14" t="s">
        <v>25</v>
      </c>
      <c r="C13" s="24"/>
      <c r="D13" s="37" t="s">
        <v>32</v>
      </c>
      <c r="E13" s="59" t="s">
        <v>33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26</v>
      </c>
      <c r="C14" s="15"/>
      <c r="D14" s="34" t="s">
        <v>38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28</v>
      </c>
      <c r="C15" s="15"/>
      <c r="D15" s="25" t="s">
        <v>23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34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 t="s">
        <v>36</v>
      </c>
      <c r="C17" s="5"/>
      <c r="D17" s="19" t="s">
        <v>37</v>
      </c>
      <c r="E17" s="11">
        <v>120</v>
      </c>
      <c r="F17" s="11">
        <v>10.8</v>
      </c>
      <c r="G17" s="33">
        <v>47</v>
      </c>
      <c r="H17" s="11">
        <v>0.4</v>
      </c>
      <c r="I17" s="11">
        <v>0.4</v>
      </c>
      <c r="J17" s="44">
        <v>14.7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2024-01-09T06:32:36Z</dcterms:modified>
</cp:coreProperties>
</file>